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8 геркулес, рассольник, рыба с сыром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<sst xmlns="http://schemas.openxmlformats.org/spreadsheetml/2006/main" count="51" uniqueCount="47">
  <si>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</si>
  <si>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</si>
  <si>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</si>
  <si>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</si>
  <si>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</si>
  <si>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</si>
  <si>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</si>
  <si>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</si>
  <si>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</si>
  <si>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</si>
  <si>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</si>
  <si>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</si>
  <si>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</si>
  <si>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</si>
  <si>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</si>
  <si>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</si>
  <si>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</si>
  <si>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</si>
  <si>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</si>
  <si>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</si>
  <si>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</si>
  <si>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</si>
  <si>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</si>
  <si>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</si>
  <si>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</si>
  <si>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</si>
  <si>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</si>
  <si>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</si>
  <si>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</si>
  <si>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</si>
  <si>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</si>
  <si>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</si>
  <si>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</si>
  <si>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</si>
  <si>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</si>
  <si>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</si>
  <si>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</si>
  <si>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</si>
  <si>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</si>
  <si>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</si>
  <si>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</si>
  <si>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</si>
  <si>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</si>
  <si>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</si>
  <si>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груша</t>
  </si>
  <si>
    <t>масло сливочное (порция 15г)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</si>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</sst>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45756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12.27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45</v>
      </c>
      <c r="E5" s="10">
        <v>15</v>
      </c>
      <c r="F5" s="33">
        <v>15.43</v>
      </c>
      <c r="G5" s="11">
        <v>99.1</v>
      </c>
      <c r="H5" s="11">
        <v>0.1</v>
      </c>
      <c r="I5" s="11">
        <v>10.9</v>
      </c>
      <c r="J5" s="11">
        <v>0.2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9.1199999999999992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2.0499999999999998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1.38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44</v>
      </c>
      <c r="E9" s="13">
        <v>120</v>
      </c>
      <c r="F9" s="33">
        <v>38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76.2</v>
      </c>
      <c r="G10" s="20">
        <f>SUM(G4:G9)</f>
        <v>571.69999999999993</v>
      </c>
      <c r="H10" s="20">
        <f>SUM(H4:H9)</f>
        <v>13.9</v>
      </c>
      <c r="I10" s="20">
        <f>SUM(I4:I9)</f>
        <v>22.4</v>
      </c>
      <c r="J10" s="20">
        <f>SUM(J4:J9)</f>
        <v>82.5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15.25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30.45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80.040000000000006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19.72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2.73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1.72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9.6300000000000008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46</v>
      </c>
      <c r="E18" s="24">
        <v>75</v>
      </c>
      <c r="F18" s="33">
        <v>35</v>
      </c>
      <c r="G18" s="24">
        <v>219.1</v>
      </c>
      <c r="H18" s="24">
        <v>10</v>
      </c>
      <c r="I18" s="24">
        <v>9.4</v>
      </c>
      <c r="J18" s="24">
        <v>23.6</v>
      </c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880</v>
      </c>
      <c r="F19" s="30">
        <f>SUM(F11:F18)</f>
        <v>194.54</v>
      </c>
      <c r="G19" s="30">
        <f t="shared" si="0"/>
        <v>904.7</v>
      </c>
      <c r="H19" s="30">
        <f t="shared" si="0"/>
        <v>47.7</v>
      </c>
      <c r="I19" s="30">
        <f t="shared" si="0"/>
        <v>31.900000000000006</v>
      </c>
      <c r="J19" s="30">
        <f t="shared" si="0"/>
        <v>109.20000000000002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1465</v>
      </c>
      <c r="F20" s="31">
        <f t="shared" si="1"/>
        <v>270.74</v>
      </c>
      <c r="G20" s="31">
        <f t="shared" si="1"/>
        <v>1476.4</v>
      </c>
      <c r="H20" s="31">
        <f t="shared" si="1"/>
        <v>61.6</v>
      </c>
      <c r="I20" s="31">
        <f t="shared" si="1"/>
        <v>54.300000000000004</v>
      </c>
      <c r="J20" s="31">
        <f t="shared" si="1"/>
        <v>191.70000000000002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2025-04-08T10:14:01Z</dcterms:modified>
</cp:coreProperties>
</file>