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<sst xmlns="http://schemas.openxmlformats.org/spreadsheetml/2006/main" count="51" uniqueCount="45">
  <si>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</si>
  <si>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</si>
  <si>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</si>
  <si>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</si>
  <si>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</si>
  <si>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</si>
  <si>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</si>
  <si>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</si>
  <si>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</si>
  <si>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</si>
  <si>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</si>
  <si>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</si>
  <si>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</si>
  <si>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</si>
  <si>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</si>
  <si>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</si>
  <si>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</si>
  <si>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</si>
  <si>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</si>
  <si>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</si>
  <si>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</si>
  <si>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</si>
  <si>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</si>
  <si>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</si>
  <si>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</si>
  <si>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</si>
  <si>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</si>
  <si>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</si>
  <si>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</si>
  <si>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</si>
  <si>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</si>
  <si>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</si>
  <si>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</si>
  <si>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</si>
  <si>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</si>
  <si>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</si>
  <si>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</si>
  <si>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</si>
  <si>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</si>
  <si>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</si>
  <si>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</si>
  <si>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</si>
  <si>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</si>
  <si>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</si>
  <si>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запеканка венгерская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</si>
</sst>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9"/>
      <c r="H1">
        <v>4</v>
      </c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3" t="s">
        <v>44</v>
      </c>
      <c r="E4" s="24">
        <v>200</v>
      </c>
      <c r="F4" s="20">
        <v>56.33</v>
      </c>
      <c r="G4" s="27">
        <v>205.6</v>
      </c>
      <c r="H4" s="27">
        <v>6.4</v>
      </c>
      <c r="I4" s="27">
        <v>7.4</v>
      </c>
      <c r="J4" s="27">
        <v>29.2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0.89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>
        <v>21.66</v>
      </c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600</v>
      </c>
      <c r="F10" s="12">
        <f>SUM(F4:F9)</f>
        <v>82.52</v>
      </c>
      <c r="G10" s="13">
        <f t="shared" si="0"/>
        <v>422.29999999999995</v>
      </c>
      <c r="H10" s="13">
        <f t="shared" si="0"/>
        <v>10.4</v>
      </c>
      <c r="I10" s="13">
        <f t="shared" si="0"/>
        <v>8.4</v>
      </c>
      <c r="J10" s="13">
        <f t="shared" si="0"/>
        <v>78.800000000000011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>
        <v>10.64</v>
      </c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20.399999999999999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33.770000000000003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13.37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2.6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 t="s">
        <v>33</v>
      </c>
      <c r="C18" s="6"/>
      <c r="D18" s="25" t="s">
        <v>40</v>
      </c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83.66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1400</v>
      </c>
      <c r="F20" s="18">
        <f>F19+F10</f>
        <v>166.18</v>
      </c>
      <c r="G20" s="18">
        <f t="shared" si="1"/>
        <v>1090.5999999999999</v>
      </c>
      <c r="H20" s="18">
        <f t="shared" si="1"/>
        <v>44.599999999999994</v>
      </c>
      <c r="I20" s="18">
        <f t="shared" si="1"/>
        <v>36.299999999999997</v>
      </c>
      <c r="J20" s="18">
        <f t="shared" si="1"/>
        <v>151.30000000000001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2025-11-05T10:20:51Z</dcterms:modified>
</cp:coreProperties>
</file>